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mc5\Desktop\평화자료\월정기 대기자 명단\대기자 명단 개시용\"/>
    </mc:Choice>
  </mc:AlternateContent>
  <bookViews>
    <workbookView xWindow="0" yWindow="0" windowWidth="7470" windowHeight="4710" activeTab="1"/>
  </bookViews>
  <sheets>
    <sheet name="양식" sheetId="2" r:id="rId1"/>
    <sheet name="3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<sst xmlns="http://schemas.openxmlformats.org/spreadsheetml/2006/main" count="500" uniqueCount="274">
  <si>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</si>
  <si>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</si>
  <si>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</si>
  <si>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</si>
  <si>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</si>
  <si>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</si>
  <si>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</si>
  <si>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</si>
  <si>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</si>
  <si>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</si>
  <si>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</si>
  <si>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</si>
  <si>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</si>
  <si>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</si>
  <si>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</si>
  <si>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</si>
  <si>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</si>
  <si>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</si>
  <si>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</si>
  <si>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</si>
  <si>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</si>
  <si>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</si>
  <si>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</si>
  <si>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</si>
  <si>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</si>
  <si>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</si>
  <si>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</si>
  <si>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</si>
  <si>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</si>
  <si>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</si>
  <si>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</si>
  <si>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</si>
  <si>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</si>
  <si>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</si>
  <si>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</si>
  <si>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</si>
  <si>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</si>
  <si>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</si>
  <si>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</si>
  <si>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</si>
  <si>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</si>
  <si>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</si>
  <si>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</si>
  <si>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</si>
  <si>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</si>
  <si>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</si>
  <si>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</si>
  <si>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</si>
  <si>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</si>
  <si>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</si>
  <si>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</si>
  <si>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</si>
  <si>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</si>
  <si>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</si>
  <si>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</si>
  <si>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</si>
  <si>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</si>
  <si>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</si>
  <si>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</si>
  <si>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</si>
  <si>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</si>
  <si>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</si>
  <si>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</si>
  <si>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</si>
  <si>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</si>
  <si>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</si>
  <si>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</si>
  <si>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</si>
  <si>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</si>
  <si>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</si>
  <si>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</si>
  <si>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</si>
  <si>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</si>
  <si>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</si>
  <si>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</si>
  <si>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</si>
  <si>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</si>
  <si>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</si>
  <si>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</si>
  <si>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</si>
  <si>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</si>
  <si>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</si>
  <si>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</si>
  <si>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</si>
  <si>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</si>
  <si>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</si>
  <si>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</si>
  <si>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</si>
  <si>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</si>
  <si>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</si>
  <si>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</si>
  <si>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</si>
  <si>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</si>
  <si>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</si>
  <si>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</si>
  <si>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</si>
  <si>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</si>
  <si>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</si>
  <si>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</si>
  <si>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</si>
  <si>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</si>
  <si>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</si>
  <si>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</si>
  <si>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</si>
  <si>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</si>
  <si>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</si>
  <si>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</si>
  <si>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</si>
  <si>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</si>
  <si>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</si>
  <si>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</si>
  <si>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</si>
  <si>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</si>
  <si>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</si>
  <si>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</si>
  <si>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</si>
  <si>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</si>
  <si>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</si>
  <si>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</si>
  <si>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</si>
  <si>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</si>
  <si>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</si>
  <si>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</si>
  <si>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</si>
  <si>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</si>
  <si>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</si>
  <si>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</si>
  <si>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</si>
  <si>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</si>
  <si>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</si>
  <si>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</si>
  <si>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</si>
  <si>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</si>
  <si>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</si>
  <si>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</si>
  <si>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</si>
  <si>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</si>
  <si>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</si>
  <si>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</si>
  <si>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</si>
  <si>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</si>
  <si>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</si>
  <si>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</si>
  <si>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</si>
  <si>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</si>
  <si>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</si>
  <si>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</si>
  <si>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</si>
  <si>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</si>
  <si>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</si>
  <si>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</si>
  <si>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</si>
  <si>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</si>
  <si>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</si>
  <si>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</si>
  <si>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</si>
  <si>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</si>
  <si>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</si>
  <si>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</si>
  <si>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</si>
  <si>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</si>
  <si>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</si>
  <si>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</si>
  <si>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</si>
  <si>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</si>
  <si>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</si>
  <si>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</si>
  <si>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</si>
  <si>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</si>
  <si>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</si>
  <si>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</si>
  <si>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</si>
  <si>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</si>
  <si>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</si>
  <si>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</si>
  <si>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</si>
  <si>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</si>
  <si>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</si>
  <si>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</si>
  <si>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</si>
  <si>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</si>
  <si>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</si>
  <si>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</si>
  <si>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</si>
  <si>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</si>
  <si>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</si>
  <si>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</si>
  <si>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</si>
  <si>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</si>
  <si>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</si>
  <si>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</si>
  <si>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</si>
  <si>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</si>
  <si>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</si>
  <si>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</si>
  <si>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</si>
  <si>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</si>
  <si>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</si>
  <si>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</si>
  <si>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</si>
  <si>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</si>
  <si>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</si>
  <si>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</si>
  <si>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</si>
  <si>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</si>
  <si>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</si>
  <si>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</si>
  <si>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</si>
  <si>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</si>
  <si>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</si>
  <si>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</si>
  <si>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</si>
  <si>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</si>
  <si>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</si>
  <si>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</si>
  <si>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</si>
  <si>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</si>
  <si>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</si>
  <si>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</si>
  <si>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</si>
  <si>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</si>
  <si>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</si>
  <si>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</si>
  <si>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</si>
  <si>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</si>
  <si>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</si>
  <si>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</si>
  <si>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</si>
  <si>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</si>
  <si>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</si>
  <si>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</si>
  <si>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</si>
  <si>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</si>
  <si>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</si>
  <si>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</si>
  <si>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</si>
  <si>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</si>
  <si>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</si>
  <si>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</si>
  <si>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</si>
  <si>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</si>
  <si>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</si>
  <si>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</si>
  <si>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</si>
  <si>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</si>
  <si>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</si>
  <si>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</si>
  <si>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</si>
  <si>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</si>
  <si>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</si>
  <si>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</si>
  <si>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</si>
  <si>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</si>
  <si>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</si>
  <si>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</si>
  <si>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</si>
  <si>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</si>
  <si>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</si>
  <si>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</si>
  <si>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</si>
  <si>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</si>
  <si>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</si>
  <si>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</si>
  <si>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</si>
  <si>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</si>
  <si>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</si>
  <si>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</si>
  <si>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</si>
  <si>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</si>
  <si>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</si>
  <si>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</si>
  <si>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</si>
  <si>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응암3동 공영 주차장 월정기 대기자 명단 ( 2024년 5월 )</t>
    <phoneticPr fontId="3" type="noConversion"/>
  </si>
  <si>
    <t>010-6391-****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</si>
</sst>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3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176" fontId="1" fillId="2" borderId="31" xfId="1" applyNumberForma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0" fillId="3" borderId="34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0" fillId="3" borderId="35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36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left" vertical="center"/>
    </xf>
    <xf numFmtId="0" fontId="1" fillId="2" borderId="39" xfId="1" applyFill="1" applyBorder="1" applyAlignment="1">
      <alignment horizontal="center" vertical="center"/>
    </xf>
    <xf numFmtId="176" fontId="1" fillId="2" borderId="39" xfId="1" applyNumberFormat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176" fontId="0" fillId="3" borderId="42" xfId="1" quotePrefix="1" applyNumberFormat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43" xfId="1" applyFill="1" applyBorder="1" applyAlignment="1">
      <alignment horizontal="center" vertical="center"/>
    </xf>
    <xf numFmtId="0" fontId="0" fillId="3" borderId="44" xfId="1" applyFont="1" applyFill="1" applyBorder="1" applyAlignment="1">
      <alignment horizontal="center" vertical="center"/>
    </xf>
    <xf numFmtId="0" fontId="0" fillId="3" borderId="45" xfId="1" applyFont="1" applyFill="1" applyBorder="1" applyAlignment="1">
      <alignment horizontal="center" vertical="center"/>
    </xf>
    <xf numFmtId="0" fontId="1" fillId="3" borderId="46" xfId="1" applyFill="1" applyBorder="1" applyAlignment="1">
      <alignment horizontal="center" vertical="center"/>
    </xf>
    <xf numFmtId="0" fontId="1" fillId="3" borderId="47" xfId="1" applyFill="1" applyBorder="1" applyAlignment="1">
      <alignment horizontal="center" vertical="center"/>
    </xf>
    <xf numFmtId="0" fontId="0" fillId="3" borderId="48" xfId="1" applyFont="1" applyFill="1" applyBorder="1" applyAlignment="1">
      <alignment horizontal="center" vertical="center"/>
    </xf>
    <xf numFmtId="0" fontId="0" fillId="3" borderId="49" xfId="1" applyFont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176" fontId="0" fillId="3" borderId="35" xfId="1" quotePrefix="1" applyNumberFormat="1" applyFont="1" applyFill="1" applyBorder="1" applyAlignment="1">
      <alignment horizontal="center" vertical="center"/>
    </xf>
    <xf numFmtId="0" fontId="0" fillId="3" borderId="46" xfId="1" applyFont="1" applyFill="1" applyBorder="1" applyAlignment="1">
      <alignment horizontal="center" vertical="center"/>
    </xf>
    <xf numFmtId="0" fontId="0" fillId="3" borderId="47" xfId="1" applyFont="1" applyFill="1" applyBorder="1" applyAlignment="1">
      <alignment horizontal="center" vertical="center"/>
    </xf>
    <xf numFmtId="0" fontId="0" fillId="3" borderId="50" xfId="1" applyFont="1" applyFill="1" applyBorder="1" applyAlignment="1">
      <alignment horizontal="center" vertical="center"/>
    </xf>
    <xf numFmtId="0" fontId="0" fillId="3" borderId="51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3" borderId="41" xfId="1" applyFont="1" applyFill="1" applyBorder="1" applyAlignment="1">
      <alignment horizontal="center" vertical="center" wrapText="1"/>
    </xf>
    <xf numFmtId="0" fontId="4" fillId="3" borderId="38" xfId="1" applyFont="1" applyFill="1" applyBorder="1" applyAlignment="1">
      <alignment horizontal="center" vertical="center" wrapText="1"/>
    </xf>
    <xf numFmtId="0" fontId="4" fillId="3" borderId="31" xfId="1" applyFont="1" applyFill="1" applyBorder="1" applyAlignment="1">
      <alignment horizontal="center" vertical="center" wrapText="1"/>
    </xf>
    <xf numFmtId="0" fontId="4" fillId="3" borderId="32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3">
      <c r="A2" s="95" t="s">
        <v>0</v>
      </c>
      <c r="B2" s="95"/>
      <c r="C2" s="96"/>
      <c r="D2" s="96"/>
      <c r="E2" s="96"/>
      <c r="F2" s="96"/>
      <c r="G2" s="96"/>
      <c r="H2" s="1"/>
      <c r="I2" s="1"/>
      <c r="J2" s="1"/>
      <c r="K2" s="1"/>
      <c r="L2" s="1"/>
      <c r="M2" s="1"/>
      <c r="N2" s="1"/>
      <c r="O2" s="1"/>
    </row>
    <row r="3" spans="1:15" x14ac:dyDescent="0.3">
      <c r="A3" s="95" t="s">
        <v>1</v>
      </c>
      <c r="B3" s="95"/>
      <c r="C3" s="96" t="s">
        <v>2</v>
      </c>
      <c r="D3" s="96"/>
      <c r="E3" s="96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95" t="s">
        <v>3</v>
      </c>
      <c r="B4" s="95"/>
      <c r="C4" s="96" t="s">
        <v>15</v>
      </c>
      <c r="D4" s="96"/>
      <c r="E4" s="96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95" t="s">
        <v>4</v>
      </c>
      <c r="B5" s="95"/>
      <c r="C5" s="96" t="s">
        <v>14</v>
      </c>
      <c r="D5" s="96"/>
      <c r="E5" s="9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98" t="s">
        <v>13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99" t="s">
        <v>12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topLeftCell="A31" workbookViewId="0">
      <selection activeCell="C53" sqref="C53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101" t="s">
        <v>272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x14ac:dyDescent="0.3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5" x14ac:dyDescent="0.3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5" ht="6" customHeight="1" thickBo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ht="17.25" thickBot="1" x14ac:dyDescent="0.35">
      <c r="A7" s="62" t="s">
        <v>5</v>
      </c>
      <c r="B7" s="74" t="s">
        <v>6</v>
      </c>
      <c r="C7" s="74" t="s">
        <v>7</v>
      </c>
      <c r="D7" s="75" t="s">
        <v>8</v>
      </c>
      <c r="E7" s="76" t="s">
        <v>9</v>
      </c>
      <c r="F7" s="94" t="s">
        <v>5</v>
      </c>
      <c r="G7" s="63" t="s">
        <v>6</v>
      </c>
      <c r="H7" s="63" t="s">
        <v>7</v>
      </c>
      <c r="I7" s="64" t="s">
        <v>8</v>
      </c>
      <c r="J7" s="63" t="s">
        <v>9</v>
      </c>
      <c r="K7" s="88" t="s">
        <v>5</v>
      </c>
      <c r="L7" s="63" t="s">
        <v>6</v>
      </c>
      <c r="M7" s="63" t="s">
        <v>7</v>
      </c>
      <c r="N7" s="64" t="s">
        <v>8</v>
      </c>
      <c r="O7" s="65" t="s">
        <v>9</v>
      </c>
    </row>
    <row r="8" spans="1:15" x14ac:dyDescent="0.3">
      <c r="A8" s="66">
        <v>112</v>
      </c>
      <c r="B8" s="60" t="s">
        <v>74</v>
      </c>
      <c r="C8" s="52" t="s">
        <v>56</v>
      </c>
      <c r="D8" s="55" t="s">
        <v>273</v>
      </c>
      <c r="E8" s="83">
        <v>20240507</v>
      </c>
      <c r="F8" s="51">
        <v>149</v>
      </c>
      <c r="G8" s="92"/>
      <c r="H8" s="77"/>
      <c r="I8" s="79"/>
      <c r="J8" s="82"/>
      <c r="K8" s="81">
        <v>186</v>
      </c>
      <c r="L8" s="86"/>
      <c r="M8" s="51"/>
      <c r="N8" s="52"/>
      <c r="O8" s="57"/>
    </row>
    <row r="9" spans="1:15" x14ac:dyDescent="0.3">
      <c r="A9" s="66">
        <v>113</v>
      </c>
      <c r="B9" s="60"/>
      <c r="C9" s="52"/>
      <c r="D9" s="53"/>
      <c r="E9" s="83"/>
      <c r="F9" s="51">
        <v>150</v>
      </c>
      <c r="G9" s="86"/>
      <c r="H9" s="54"/>
      <c r="I9" s="55"/>
      <c r="J9" s="83"/>
      <c r="K9" s="51">
        <f>K8+1</f>
        <v>187</v>
      </c>
      <c r="L9" s="86"/>
      <c r="M9" s="51"/>
      <c r="N9" s="52"/>
      <c r="O9" s="57"/>
    </row>
    <row r="10" spans="1:15" x14ac:dyDescent="0.3">
      <c r="A10" s="66">
        <v>114</v>
      </c>
      <c r="B10" s="60"/>
      <c r="C10" s="52"/>
      <c r="D10" s="55"/>
      <c r="E10" s="83"/>
      <c r="F10" s="51">
        <v>151</v>
      </c>
      <c r="G10" s="86"/>
      <c r="H10" s="52"/>
      <c r="I10" s="55"/>
      <c r="J10" s="83"/>
      <c r="K10" s="51">
        <f t="shared" ref="K10:K44" si="0">K9+1</f>
        <v>188</v>
      </c>
      <c r="L10" s="86"/>
      <c r="M10" s="51"/>
      <c r="N10" s="52"/>
      <c r="O10" s="57"/>
    </row>
    <row r="11" spans="1:15" x14ac:dyDescent="0.3">
      <c r="A11" s="66">
        <v>115</v>
      </c>
      <c r="B11" s="60"/>
      <c r="C11" s="52"/>
      <c r="D11" s="53"/>
      <c r="E11" s="83"/>
      <c r="F11" s="51">
        <f>F10+1</f>
        <v>152</v>
      </c>
      <c r="G11" s="86"/>
      <c r="H11" s="52"/>
      <c r="I11" s="52"/>
      <c r="J11" s="83"/>
      <c r="K11" s="51">
        <f t="shared" si="0"/>
        <v>189</v>
      </c>
      <c r="L11" s="86"/>
      <c r="M11" s="51"/>
      <c r="N11" s="52"/>
      <c r="O11" s="57"/>
    </row>
    <row r="12" spans="1:15" x14ac:dyDescent="0.3">
      <c r="A12" s="66">
        <v>116</v>
      </c>
      <c r="B12" s="60"/>
      <c r="C12" s="52"/>
      <c r="D12" s="55"/>
      <c r="E12" s="83"/>
      <c r="F12" s="51">
        <f t="shared" ref="F12:F44" si="1">F11+1</f>
        <v>153</v>
      </c>
      <c r="G12" s="86"/>
      <c r="H12" s="52"/>
      <c r="I12" s="52"/>
      <c r="J12" s="83"/>
      <c r="K12" s="51">
        <f t="shared" si="0"/>
        <v>190</v>
      </c>
      <c r="L12" s="86"/>
      <c r="M12" s="51"/>
      <c r="N12" s="52"/>
      <c r="O12" s="57"/>
    </row>
    <row r="13" spans="1:15" x14ac:dyDescent="0.3">
      <c r="A13" s="66">
        <v>117</v>
      </c>
      <c r="B13" s="60"/>
      <c r="C13" s="52"/>
      <c r="D13" s="55"/>
      <c r="E13" s="83"/>
      <c r="F13" s="51">
        <f t="shared" si="1"/>
        <v>154</v>
      </c>
      <c r="G13" s="86"/>
      <c r="H13" s="52"/>
      <c r="I13" s="55"/>
      <c r="J13" s="83"/>
      <c r="K13" s="51">
        <f t="shared" si="0"/>
        <v>191</v>
      </c>
      <c r="L13" s="86"/>
      <c r="M13" s="51"/>
      <c r="N13" s="52"/>
      <c r="O13" s="57"/>
    </row>
    <row r="14" spans="1:15" x14ac:dyDescent="0.3">
      <c r="A14" s="66">
        <v>118</v>
      </c>
      <c r="B14" s="60"/>
      <c r="C14" s="52"/>
      <c r="D14" s="55"/>
      <c r="E14" s="83"/>
      <c r="F14" s="51">
        <f t="shared" si="1"/>
        <v>155</v>
      </c>
      <c r="G14" s="86"/>
      <c r="H14" s="54"/>
      <c r="I14" s="55"/>
      <c r="J14" s="83"/>
      <c r="K14" s="51">
        <f t="shared" si="0"/>
        <v>192</v>
      </c>
      <c r="L14" s="86"/>
      <c r="M14" s="51"/>
      <c r="N14" s="52"/>
      <c r="O14" s="57"/>
    </row>
    <row r="15" spans="1:15" x14ac:dyDescent="0.3">
      <c r="A15" s="66">
        <v>119</v>
      </c>
      <c r="B15" s="60"/>
      <c r="C15" s="52"/>
      <c r="D15" s="55"/>
      <c r="E15" s="83"/>
      <c r="F15" s="51">
        <f t="shared" si="1"/>
        <v>156</v>
      </c>
      <c r="G15" s="86"/>
      <c r="H15" s="52"/>
      <c r="I15" s="55"/>
      <c r="J15" s="83"/>
      <c r="K15" s="51">
        <f t="shared" si="0"/>
        <v>193</v>
      </c>
      <c r="L15" s="86"/>
      <c r="M15" s="51"/>
      <c r="N15" s="52"/>
      <c r="O15" s="57"/>
    </row>
    <row r="16" spans="1:15" x14ac:dyDescent="0.3">
      <c r="A16" s="66">
        <v>120</v>
      </c>
      <c r="B16" s="60"/>
      <c r="C16" s="52"/>
      <c r="D16" s="55"/>
      <c r="E16" s="83"/>
      <c r="F16" s="51">
        <f t="shared" si="1"/>
        <v>157</v>
      </c>
      <c r="G16" s="86"/>
      <c r="H16" s="54"/>
      <c r="I16" s="53"/>
      <c r="J16" s="83"/>
      <c r="K16" s="51">
        <f t="shared" si="0"/>
        <v>194</v>
      </c>
      <c r="L16" s="86"/>
      <c r="M16" s="51"/>
      <c r="N16" s="52"/>
      <c r="O16" s="57"/>
    </row>
    <row r="17" spans="1:15" x14ac:dyDescent="0.3">
      <c r="A17" s="66">
        <v>121</v>
      </c>
      <c r="B17" s="60"/>
      <c r="C17" s="52"/>
      <c r="D17" s="55"/>
      <c r="E17" s="83"/>
      <c r="F17" s="51">
        <f t="shared" si="1"/>
        <v>158</v>
      </c>
      <c r="G17" s="86"/>
      <c r="H17" s="52"/>
      <c r="I17" s="55"/>
      <c r="J17" s="83"/>
      <c r="K17" s="51">
        <f t="shared" si="0"/>
        <v>195</v>
      </c>
      <c r="L17" s="86"/>
      <c r="M17" s="51"/>
      <c r="N17" s="52"/>
      <c r="O17" s="57"/>
    </row>
    <row r="18" spans="1:15" x14ac:dyDescent="0.3">
      <c r="A18" s="66">
        <v>122</v>
      </c>
      <c r="B18" s="60"/>
      <c r="C18" s="52"/>
      <c r="D18" s="53"/>
      <c r="E18" s="83"/>
      <c r="F18" s="51">
        <f t="shared" si="1"/>
        <v>159</v>
      </c>
      <c r="G18" s="86"/>
      <c r="H18" s="52"/>
      <c r="I18" s="55"/>
      <c r="J18" s="83"/>
      <c r="K18" s="51">
        <f t="shared" si="0"/>
        <v>196</v>
      </c>
      <c r="L18" s="86"/>
      <c r="M18" s="51"/>
      <c r="N18" s="52"/>
      <c r="O18" s="57"/>
    </row>
    <row r="19" spans="1:15" x14ac:dyDescent="0.3">
      <c r="A19" s="66">
        <v>123</v>
      </c>
      <c r="B19" s="60"/>
      <c r="C19" s="52"/>
      <c r="D19" s="55"/>
      <c r="E19" s="83"/>
      <c r="F19" s="51">
        <f t="shared" si="1"/>
        <v>160</v>
      </c>
      <c r="G19" s="86"/>
      <c r="H19" s="52"/>
      <c r="I19" s="53"/>
      <c r="J19" s="83"/>
      <c r="K19" s="51">
        <f t="shared" si="0"/>
        <v>197</v>
      </c>
      <c r="L19" s="86"/>
      <c r="M19" s="51"/>
      <c r="N19" s="52"/>
      <c r="O19" s="57"/>
    </row>
    <row r="20" spans="1:15" x14ac:dyDescent="0.3">
      <c r="A20" s="66">
        <v>124</v>
      </c>
      <c r="B20" s="60"/>
      <c r="C20" s="52"/>
      <c r="D20" s="55"/>
      <c r="E20" s="83"/>
      <c r="F20" s="51">
        <f t="shared" si="1"/>
        <v>161</v>
      </c>
      <c r="G20" s="86"/>
      <c r="H20" s="52"/>
      <c r="I20" s="53"/>
      <c r="J20" s="83"/>
      <c r="K20" s="51">
        <f t="shared" si="0"/>
        <v>198</v>
      </c>
      <c r="L20" s="86"/>
      <c r="M20" s="51"/>
      <c r="N20" s="52"/>
      <c r="O20" s="57"/>
    </row>
    <row r="21" spans="1:15" x14ac:dyDescent="0.3">
      <c r="A21" s="66">
        <v>125</v>
      </c>
      <c r="B21" s="60"/>
      <c r="C21" s="52"/>
      <c r="D21" s="55"/>
      <c r="E21" s="83"/>
      <c r="F21" s="51">
        <f t="shared" si="1"/>
        <v>162</v>
      </c>
      <c r="G21" s="86"/>
      <c r="H21" s="52"/>
      <c r="I21" s="53"/>
      <c r="J21" s="83"/>
      <c r="K21" s="51">
        <f t="shared" si="0"/>
        <v>199</v>
      </c>
      <c r="L21" s="86"/>
      <c r="M21" s="51"/>
      <c r="N21" s="52"/>
      <c r="O21" s="57"/>
    </row>
    <row r="22" spans="1:15" x14ac:dyDescent="0.3">
      <c r="A22" s="66">
        <v>126</v>
      </c>
      <c r="B22" s="60"/>
      <c r="C22" s="52"/>
      <c r="D22" s="55"/>
      <c r="E22" s="83"/>
      <c r="F22" s="51">
        <f t="shared" si="1"/>
        <v>163</v>
      </c>
      <c r="G22" s="86"/>
      <c r="H22" s="52"/>
      <c r="I22" s="53"/>
      <c r="J22" s="83"/>
      <c r="K22" s="51">
        <f t="shared" si="0"/>
        <v>200</v>
      </c>
      <c r="L22" s="86"/>
      <c r="M22" s="51"/>
      <c r="N22" s="52"/>
      <c r="O22" s="57"/>
    </row>
    <row r="23" spans="1:15" x14ac:dyDescent="0.3">
      <c r="A23" s="66">
        <v>127</v>
      </c>
      <c r="B23" s="60"/>
      <c r="C23" s="54"/>
      <c r="D23" s="53"/>
      <c r="E23" s="83"/>
      <c r="F23" s="51">
        <f t="shared" si="1"/>
        <v>164</v>
      </c>
      <c r="G23" s="86"/>
      <c r="H23" s="52"/>
      <c r="I23" s="53"/>
      <c r="J23" s="83"/>
      <c r="K23" s="51">
        <f t="shared" si="0"/>
        <v>201</v>
      </c>
      <c r="L23" s="86"/>
      <c r="M23" s="51"/>
      <c r="N23" s="52"/>
      <c r="O23" s="57"/>
    </row>
    <row r="24" spans="1:15" x14ac:dyDescent="0.3">
      <c r="A24" s="66">
        <v>128</v>
      </c>
      <c r="B24" s="60"/>
      <c r="C24" s="52"/>
      <c r="D24" s="55"/>
      <c r="E24" s="83"/>
      <c r="F24" s="51">
        <f t="shared" si="1"/>
        <v>165</v>
      </c>
      <c r="G24" s="86"/>
      <c r="H24" s="52"/>
      <c r="I24" s="53"/>
      <c r="J24" s="83"/>
      <c r="K24" s="51">
        <f t="shared" si="0"/>
        <v>202</v>
      </c>
      <c r="L24" s="86"/>
      <c r="M24" s="51"/>
      <c r="N24" s="52"/>
      <c r="O24" s="57"/>
    </row>
    <row r="25" spans="1:15" x14ac:dyDescent="0.3">
      <c r="A25" s="66">
        <v>129</v>
      </c>
      <c r="B25" s="60"/>
      <c r="C25" s="52"/>
      <c r="D25" s="55"/>
      <c r="E25" s="83"/>
      <c r="F25" s="51">
        <f t="shared" si="1"/>
        <v>166</v>
      </c>
      <c r="G25" s="86"/>
      <c r="H25" s="52"/>
      <c r="I25" s="53"/>
      <c r="J25" s="83"/>
      <c r="K25" s="51">
        <f t="shared" si="0"/>
        <v>203</v>
      </c>
      <c r="L25" s="86"/>
      <c r="M25" s="51"/>
      <c r="N25" s="52"/>
      <c r="O25" s="57"/>
    </row>
    <row r="26" spans="1:15" x14ac:dyDescent="0.3">
      <c r="A26" s="66">
        <v>130</v>
      </c>
      <c r="B26" s="60"/>
      <c r="C26" s="52"/>
      <c r="D26" s="53"/>
      <c r="E26" s="83"/>
      <c r="F26" s="51">
        <f t="shared" si="1"/>
        <v>167</v>
      </c>
      <c r="G26" s="86"/>
      <c r="H26" s="52"/>
      <c r="I26" s="53"/>
      <c r="J26" s="83"/>
      <c r="K26" s="51">
        <f t="shared" si="0"/>
        <v>204</v>
      </c>
      <c r="L26" s="86"/>
      <c r="M26" s="51"/>
      <c r="N26" s="52"/>
      <c r="O26" s="57"/>
    </row>
    <row r="27" spans="1:15" x14ac:dyDescent="0.3">
      <c r="A27" s="66">
        <v>131</v>
      </c>
      <c r="B27" s="60"/>
      <c r="C27" s="52"/>
      <c r="D27" s="55"/>
      <c r="E27" s="83"/>
      <c r="F27" s="51">
        <f t="shared" si="1"/>
        <v>168</v>
      </c>
      <c r="G27" s="86"/>
      <c r="H27" s="52"/>
      <c r="I27" s="53"/>
      <c r="J27" s="83"/>
      <c r="K27" s="51">
        <f t="shared" si="0"/>
        <v>205</v>
      </c>
      <c r="L27" s="86"/>
      <c r="M27" s="51"/>
      <c r="N27" s="52"/>
      <c r="O27" s="57"/>
    </row>
    <row r="28" spans="1:15" x14ac:dyDescent="0.3">
      <c r="A28" s="66">
        <v>132</v>
      </c>
      <c r="B28" s="60"/>
      <c r="C28" s="52"/>
      <c r="D28" s="55"/>
      <c r="E28" s="83"/>
      <c r="F28" s="51">
        <f t="shared" si="1"/>
        <v>169</v>
      </c>
      <c r="G28" s="86"/>
      <c r="H28" s="52"/>
      <c r="I28" s="53"/>
      <c r="J28" s="83"/>
      <c r="K28" s="51">
        <f t="shared" si="0"/>
        <v>206</v>
      </c>
      <c r="L28" s="86"/>
      <c r="M28" s="51"/>
      <c r="N28" s="52"/>
      <c r="O28" s="57"/>
    </row>
    <row r="29" spans="1:15" x14ac:dyDescent="0.3">
      <c r="A29" s="66">
        <v>133</v>
      </c>
      <c r="B29" s="60"/>
      <c r="C29" s="52"/>
      <c r="D29" s="55"/>
      <c r="E29" s="83"/>
      <c r="F29" s="51">
        <f t="shared" si="1"/>
        <v>170</v>
      </c>
      <c r="G29" s="86"/>
      <c r="H29" s="52"/>
      <c r="I29" s="53"/>
      <c r="J29" s="83"/>
      <c r="K29" s="51">
        <f t="shared" si="0"/>
        <v>207</v>
      </c>
      <c r="L29" s="86"/>
      <c r="M29" s="51"/>
      <c r="N29" s="52"/>
      <c r="O29" s="57"/>
    </row>
    <row r="30" spans="1:15" x14ac:dyDescent="0.3">
      <c r="A30" s="66">
        <v>134</v>
      </c>
      <c r="B30" s="60"/>
      <c r="C30" s="52"/>
      <c r="D30" s="55"/>
      <c r="E30" s="83"/>
      <c r="F30" s="51">
        <f t="shared" si="1"/>
        <v>171</v>
      </c>
      <c r="G30" s="86"/>
      <c r="H30" s="52"/>
      <c r="I30" s="53"/>
      <c r="J30" s="83"/>
      <c r="K30" s="51">
        <f t="shared" si="0"/>
        <v>208</v>
      </c>
      <c r="L30" s="86"/>
      <c r="M30" s="51"/>
      <c r="N30" s="52"/>
      <c r="O30" s="57"/>
    </row>
    <row r="31" spans="1:15" x14ac:dyDescent="0.3">
      <c r="A31" s="66">
        <v>135</v>
      </c>
      <c r="B31" s="60"/>
      <c r="C31" s="52"/>
      <c r="D31" s="53"/>
      <c r="E31" s="83"/>
      <c r="F31" s="51">
        <f t="shared" si="1"/>
        <v>172</v>
      </c>
      <c r="G31" s="86"/>
      <c r="H31" s="54"/>
      <c r="I31" s="55"/>
      <c r="J31" s="83"/>
      <c r="K31" s="51">
        <f t="shared" si="0"/>
        <v>209</v>
      </c>
      <c r="L31" s="86"/>
      <c r="M31" s="52"/>
      <c r="N31" s="52"/>
      <c r="O31" s="57"/>
    </row>
    <row r="32" spans="1:15" x14ac:dyDescent="0.3">
      <c r="A32" s="66">
        <v>136</v>
      </c>
      <c r="B32" s="60"/>
      <c r="C32" s="52"/>
      <c r="D32" s="53"/>
      <c r="E32" s="83"/>
      <c r="F32" s="51">
        <f t="shared" si="1"/>
        <v>173</v>
      </c>
      <c r="G32" s="86"/>
      <c r="H32" s="52"/>
      <c r="I32" s="55"/>
      <c r="J32" s="83"/>
      <c r="K32" s="51">
        <f t="shared" si="0"/>
        <v>210</v>
      </c>
      <c r="L32" s="86"/>
      <c r="M32" s="51"/>
      <c r="N32" s="52"/>
      <c r="O32" s="57"/>
    </row>
    <row r="33" spans="1:15" x14ac:dyDescent="0.3">
      <c r="A33" s="66">
        <v>137</v>
      </c>
      <c r="B33" s="60"/>
      <c r="C33" s="52"/>
      <c r="D33" s="55"/>
      <c r="E33" s="83"/>
      <c r="F33" s="51">
        <f t="shared" si="1"/>
        <v>174</v>
      </c>
      <c r="G33" s="86"/>
      <c r="H33" s="52"/>
      <c r="I33" s="52"/>
      <c r="J33" s="83"/>
      <c r="K33" s="51">
        <f t="shared" si="0"/>
        <v>211</v>
      </c>
      <c r="L33" s="86"/>
      <c r="M33" s="51"/>
      <c r="N33" s="52"/>
      <c r="O33" s="57"/>
    </row>
    <row r="34" spans="1:15" x14ac:dyDescent="0.3">
      <c r="A34" s="66">
        <v>138</v>
      </c>
      <c r="B34" s="60"/>
      <c r="C34" s="54"/>
      <c r="D34" s="53"/>
      <c r="E34" s="83"/>
      <c r="F34" s="51">
        <f t="shared" si="1"/>
        <v>175</v>
      </c>
      <c r="G34" s="86"/>
      <c r="H34" s="52"/>
      <c r="I34" s="52"/>
      <c r="J34" s="83"/>
      <c r="K34" s="51">
        <f t="shared" si="0"/>
        <v>212</v>
      </c>
      <c r="L34" s="86"/>
      <c r="M34" s="52"/>
      <c r="N34" s="55"/>
      <c r="O34" s="56"/>
    </row>
    <row r="35" spans="1:15" x14ac:dyDescent="0.3">
      <c r="A35" s="66">
        <v>139</v>
      </c>
      <c r="B35" s="60"/>
      <c r="C35" s="52"/>
      <c r="D35" s="53"/>
      <c r="E35" s="83"/>
      <c r="F35" s="51">
        <f t="shared" si="1"/>
        <v>176</v>
      </c>
      <c r="G35" s="86"/>
      <c r="H35" s="52"/>
      <c r="I35" s="55"/>
      <c r="J35" s="83"/>
      <c r="K35" s="51">
        <f t="shared" si="0"/>
        <v>213</v>
      </c>
      <c r="L35" s="86"/>
      <c r="M35" s="52"/>
      <c r="N35" s="55"/>
      <c r="O35" s="56"/>
    </row>
    <row r="36" spans="1:15" x14ac:dyDescent="0.3">
      <c r="A36" s="66">
        <v>140</v>
      </c>
      <c r="B36" s="60"/>
      <c r="C36" s="52"/>
      <c r="D36" s="53"/>
      <c r="E36" s="83"/>
      <c r="F36" s="51">
        <f t="shared" si="1"/>
        <v>177</v>
      </c>
      <c r="G36" s="86"/>
      <c r="H36" s="52"/>
      <c r="I36" s="55"/>
      <c r="J36" s="83"/>
      <c r="K36" s="51">
        <f t="shared" si="0"/>
        <v>214</v>
      </c>
      <c r="L36" s="86"/>
      <c r="M36" s="51"/>
      <c r="N36" s="52"/>
      <c r="O36" s="57"/>
    </row>
    <row r="37" spans="1:15" x14ac:dyDescent="0.3">
      <c r="A37" s="66">
        <v>141</v>
      </c>
      <c r="B37" s="60"/>
      <c r="C37" s="52"/>
      <c r="D37" s="55"/>
      <c r="E37" s="83"/>
      <c r="F37" s="51">
        <f t="shared" si="1"/>
        <v>178</v>
      </c>
      <c r="G37" s="86"/>
      <c r="H37" s="54"/>
      <c r="I37" s="53"/>
      <c r="J37" s="83"/>
      <c r="K37" s="51">
        <f t="shared" si="0"/>
        <v>215</v>
      </c>
      <c r="L37" s="86"/>
      <c r="M37" s="52"/>
      <c r="N37" s="55"/>
      <c r="O37" s="56"/>
    </row>
    <row r="38" spans="1:15" x14ac:dyDescent="0.3">
      <c r="A38" s="66">
        <v>142</v>
      </c>
      <c r="B38" s="60"/>
      <c r="C38" s="54"/>
      <c r="D38" s="53"/>
      <c r="E38" s="83"/>
      <c r="F38" s="51">
        <f t="shared" si="1"/>
        <v>179</v>
      </c>
      <c r="G38" s="86"/>
      <c r="H38" s="54"/>
      <c r="I38" s="55"/>
      <c r="J38" s="83"/>
      <c r="K38" s="51">
        <f t="shared" si="0"/>
        <v>216</v>
      </c>
      <c r="L38" s="86"/>
      <c r="M38" s="52"/>
      <c r="N38" s="55"/>
      <c r="O38" s="56"/>
    </row>
    <row r="39" spans="1:15" x14ac:dyDescent="0.3">
      <c r="A39" s="66">
        <v>143</v>
      </c>
      <c r="B39" s="60"/>
      <c r="C39" s="52"/>
      <c r="D39" s="53"/>
      <c r="E39" s="83"/>
      <c r="F39" s="51">
        <f t="shared" si="1"/>
        <v>180</v>
      </c>
      <c r="G39" s="86"/>
      <c r="H39" s="54"/>
      <c r="I39" s="55"/>
      <c r="J39" s="83"/>
      <c r="K39" s="51">
        <f t="shared" si="0"/>
        <v>217</v>
      </c>
      <c r="L39" s="86"/>
      <c r="M39" s="51"/>
      <c r="N39" s="52"/>
      <c r="O39" s="57"/>
    </row>
    <row r="40" spans="1:15" x14ac:dyDescent="0.3">
      <c r="A40" s="66">
        <v>144</v>
      </c>
      <c r="B40" s="60"/>
      <c r="C40" s="52"/>
      <c r="D40" s="53"/>
      <c r="E40" s="83"/>
      <c r="F40" s="51">
        <f t="shared" si="1"/>
        <v>181</v>
      </c>
      <c r="G40" s="86"/>
      <c r="H40" s="54"/>
      <c r="I40" s="53"/>
      <c r="J40" s="83"/>
      <c r="K40" s="51">
        <f t="shared" si="0"/>
        <v>218</v>
      </c>
      <c r="L40" s="86"/>
      <c r="M40" s="51"/>
      <c r="N40" s="52"/>
      <c r="O40" s="57"/>
    </row>
    <row r="41" spans="1:15" x14ac:dyDescent="0.3">
      <c r="A41" s="66">
        <v>145</v>
      </c>
      <c r="B41" s="67"/>
      <c r="C41" s="70"/>
      <c r="D41" s="89"/>
      <c r="E41" s="90"/>
      <c r="F41" s="51">
        <f t="shared" si="1"/>
        <v>182</v>
      </c>
      <c r="G41" s="86"/>
      <c r="H41" s="52"/>
      <c r="I41" s="53"/>
      <c r="J41" s="83"/>
      <c r="K41" s="51">
        <f t="shared" si="0"/>
        <v>219</v>
      </c>
      <c r="L41" s="86"/>
      <c r="M41" s="51"/>
      <c r="N41" s="52"/>
      <c r="O41" s="57"/>
    </row>
    <row r="42" spans="1:15" x14ac:dyDescent="0.3">
      <c r="A42" s="66">
        <v>146</v>
      </c>
      <c r="B42" s="60"/>
      <c r="C42" s="52"/>
      <c r="D42" s="53"/>
      <c r="E42" s="83"/>
      <c r="F42" s="51">
        <f t="shared" si="1"/>
        <v>183</v>
      </c>
      <c r="G42" s="86"/>
      <c r="H42" s="54"/>
      <c r="I42" s="53"/>
      <c r="J42" s="83"/>
      <c r="K42" s="51">
        <f t="shared" si="0"/>
        <v>220</v>
      </c>
      <c r="L42" s="86"/>
      <c r="M42" s="51"/>
      <c r="N42" s="52"/>
      <c r="O42" s="57"/>
    </row>
    <row r="43" spans="1:15" x14ac:dyDescent="0.3">
      <c r="A43" s="66">
        <v>147</v>
      </c>
      <c r="B43" s="60"/>
      <c r="C43" s="52"/>
      <c r="D43" s="53"/>
      <c r="E43" s="83"/>
      <c r="F43" s="51">
        <f t="shared" si="1"/>
        <v>184</v>
      </c>
      <c r="G43" s="87"/>
      <c r="H43" s="71"/>
      <c r="I43" s="70"/>
      <c r="J43" s="84"/>
      <c r="K43" s="51">
        <f t="shared" si="0"/>
        <v>221</v>
      </c>
      <c r="L43" s="86"/>
      <c r="M43" s="52"/>
      <c r="N43" s="52"/>
      <c r="O43" s="57"/>
    </row>
    <row r="44" spans="1:15" ht="17.25" thickBot="1" x14ac:dyDescent="0.35">
      <c r="A44" s="66">
        <v>148</v>
      </c>
      <c r="B44" s="61"/>
      <c r="C44" s="78"/>
      <c r="D44" s="59"/>
      <c r="E44" s="91"/>
      <c r="F44" s="51">
        <f t="shared" si="1"/>
        <v>185</v>
      </c>
      <c r="G44" s="93"/>
      <c r="H44" s="80"/>
      <c r="I44" s="78"/>
      <c r="J44" s="85"/>
      <c r="K44" s="51">
        <f t="shared" si="0"/>
        <v>222</v>
      </c>
      <c r="L44" s="87"/>
      <c r="M44" s="70"/>
      <c r="N44" s="70"/>
      <c r="O44" s="72"/>
    </row>
    <row r="45" spans="1:15" ht="98.25" customHeight="1" thickBot="1" x14ac:dyDescent="0.35">
      <c r="A45" s="73" t="s">
        <v>270</v>
      </c>
      <c r="B45" s="102" t="s">
        <v>271</v>
      </c>
      <c r="C45" s="103"/>
      <c r="D45" s="103"/>
      <c r="E45" s="103"/>
      <c r="F45" s="103"/>
      <c r="G45" s="104"/>
      <c r="H45" s="104"/>
      <c r="I45" s="104"/>
      <c r="J45" s="104"/>
      <c r="K45" s="103"/>
      <c r="L45" s="104"/>
      <c r="M45" s="104"/>
      <c r="N45" s="104"/>
      <c r="O45" s="105"/>
    </row>
    <row r="46" spans="1:15" ht="17.25" thickBot="1" x14ac:dyDescent="0.35">
      <c r="A46" s="58" t="s">
        <v>11</v>
      </c>
      <c r="B46" s="68" t="s">
        <v>269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100" t="s">
        <v>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3">
      <c r="A2" s="95" t="s">
        <v>0</v>
      </c>
      <c r="B2" s="95"/>
      <c r="C2" s="96" t="s">
        <v>18</v>
      </c>
      <c r="D2" s="96"/>
      <c r="E2" s="96"/>
      <c r="F2" s="96"/>
      <c r="G2" s="96"/>
      <c r="H2" s="1"/>
      <c r="I2" s="1"/>
      <c r="J2" s="1"/>
      <c r="K2" s="1"/>
      <c r="L2" s="1"/>
      <c r="M2" s="1"/>
      <c r="N2" s="1"/>
      <c r="O2" s="1"/>
    </row>
    <row r="3" spans="1:15" x14ac:dyDescent="0.3">
      <c r="A3" s="95" t="s">
        <v>1</v>
      </c>
      <c r="B3" s="95"/>
      <c r="C3" s="96" t="s">
        <v>2</v>
      </c>
      <c r="D3" s="96"/>
      <c r="E3" s="96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95" t="s">
        <v>3</v>
      </c>
      <c r="B4" s="95"/>
      <c r="C4" s="96" t="s">
        <v>19</v>
      </c>
      <c r="D4" s="96"/>
      <c r="E4" s="96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95" t="s">
        <v>4</v>
      </c>
      <c r="B5" s="95"/>
      <c r="C5" s="96" t="s">
        <v>20</v>
      </c>
      <c r="D5" s="96"/>
      <c r="E5" s="9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98" t="s">
        <v>21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99" t="s">
        <v>12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100" t="s">
        <v>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x14ac:dyDescent="0.3">
      <c r="A2" s="95" t="s">
        <v>0</v>
      </c>
      <c r="B2" s="95"/>
      <c r="C2" s="96" t="s">
        <v>18</v>
      </c>
      <c r="D2" s="96"/>
      <c r="E2" s="96"/>
      <c r="F2" s="96"/>
      <c r="G2" s="96"/>
      <c r="H2" s="1"/>
      <c r="I2" s="1"/>
      <c r="J2" s="1"/>
      <c r="K2" s="1"/>
      <c r="L2" s="1"/>
      <c r="M2" s="1"/>
      <c r="N2" s="1"/>
      <c r="O2" s="1"/>
    </row>
    <row r="3" spans="1:15" x14ac:dyDescent="0.3">
      <c r="A3" s="95" t="s">
        <v>1</v>
      </c>
      <c r="B3" s="95"/>
      <c r="C3" s="96" t="s">
        <v>2</v>
      </c>
      <c r="D3" s="96"/>
      <c r="E3" s="96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95" t="s">
        <v>3</v>
      </c>
      <c r="B4" s="95"/>
      <c r="C4" s="96" t="s">
        <v>19</v>
      </c>
      <c r="D4" s="96"/>
      <c r="E4" s="96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95" t="s">
        <v>4</v>
      </c>
      <c r="B5" s="95"/>
      <c r="C5" s="96" t="s">
        <v>20</v>
      </c>
      <c r="D5" s="96"/>
      <c r="E5" s="9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98" t="s">
        <v>21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99" t="s">
        <v>12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</sheetData>
  <mergeCells count="12">
    <mergeCell ref="A4:B4"/>
    <mergeCell ref="C4:E4"/>
    <mergeCell ref="A1:O1"/>
    <mergeCell ref="A2:B2"/>
    <mergeCell ref="C2:G2"/>
    <mergeCell ref="A3:B3"/>
    <mergeCell ref="C3:E3"/>
    <mergeCell ref="A5:B5"/>
    <mergeCell ref="C5:E5"/>
    <mergeCell ref="A6:O6"/>
    <mergeCell ref="B46:O46"/>
    <mergeCell ref="B48:O48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3월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efmc5</cp:lastModifiedBy>
  <cp:lastPrinted>2020-04-02T08:31:02Z</cp:lastPrinted>
  <dcterms:created xsi:type="dcterms:W3CDTF">2014-01-15T08:00:20Z</dcterms:created>
  <dcterms:modified xsi:type="dcterms:W3CDTF">2024-05-29T06:03:29Z</dcterms:modified>
</cp:coreProperties>
</file>